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<sst xmlns="http://schemas.openxmlformats.org/spreadsheetml/2006/main" count="189" uniqueCount="44">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</sst>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45370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4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3</v>
      </c>
      <c r="I185" s="50">
        <v>4</v>
      </c>
      <c r="J185" s="49">
        <v>39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5</v>
      </c>
      <c r="H187" s="53">
        <v>4</v>
      </c>
      <c r="I187" s="54">
        <v>26</v>
      </c>
      <c r="J187" s="53">
        <v>159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200</v>
      </c>
      <c r="G188" s="53">
        <v>5</v>
      </c>
      <c r="H188" s="53">
        <v>26</v>
      </c>
      <c r="I188" s="54">
        <v>14</v>
      </c>
      <c r="J188" s="53">
        <v>57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19</v>
      </c>
      <c r="H194" s="20">
        <f>SUM(H185:H193)</f>
        <v>39</v>
      </c>
      <c r="I194" s="20">
        <f>SUM(I185:I193)</f>
        <v>120</v>
      </c>
      <c r="J194" s="20">
        <f>SUM(J185:J193)</f>
        <v>726</v>
      </c>
      <c r="K194" s="26"/>
    </row>
    <row r="195" spans="1:11" ht="15.75" thickBot="1" x14ac:dyDescent="0.25">
      <c r="A195" s="30">
        <v>1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19</v>
      </c>
      <c r="H195" s="33">
        <f>H184+H194</f>
        <v>39</v>
      </c>
      <c r="I195" s="33">
        <f>I184+I194</f>
        <v>120</v>
      </c>
      <c r="J195" s="33">
        <f>J184+J194</f>
        <v>726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39</v>
      </c>
      <c r="I196" s="35">
        <f>(I24+I43+I62+I81+I100+I119+I138+I157+I176+I195)/(IF(I24=0,0,1)+IF(I43=0,0,1)+IF(I62=0,0,1)+IF(I81=0,0,1)+IF(I100=0,0,1)+IF(I119=0,0,1)+IF(I138=0,0,1)+IF(I157=0,0,1)+IF(I176=0,0,1)+IF(I195=0,0,1))</f>
        <v>120</v>
      </c>
      <c r="J196" s="35">
        <f>(J24+J43+J62+J81+J100+J119+J138+J157+J176+J195)/(IF(J24=0,0,1)+IF(J43=0,0,1)+IF(J62=0,0,1)+IF(J81=0,0,1)+IF(J100=0,0,1)+IF(J119=0,0,1)+IF(J138=0,0,1)+IF(J157=0,0,1)+IF(J176=0,0,1)+IF(J195=0,0,1))</f>
        <v>726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2024-03-19T04:31:49Z</dcterms:modified>
</cp:coreProperties>
</file>